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<sst xmlns="http://schemas.openxmlformats.org/spreadsheetml/2006/main" count="158" uniqueCount="125">
  <si>
    <t>名前</t>
  </si>
  <si>
    <t>ふりがな</t>
  </si>
  <si>
    <t>所属</t>
  </si>
  <si>
    <t>大塚　校市</t>
  </si>
  <si>
    <t>おおつか　こういち　</t>
  </si>
  <si>
    <t>千葉OLK　</t>
  </si>
  <si>
    <t>土井 洋平</t>
  </si>
  <si>
    <t>どい　ようへい</t>
  </si>
  <si>
    <t>レンタル</t>
  </si>
  <si>
    <t>群馬県太田市</t>
  </si>
  <si>
    <t>今井  信親</t>
  </si>
  <si>
    <t>いまい　のぶちか</t>
  </si>
  <si>
    <t>ワンダラーズ</t>
  </si>
  <si>
    <t>原野  幸男</t>
  </si>
  <si>
    <t>はらの　ゆきお</t>
  </si>
  <si>
    <t>所沢OLC</t>
  </si>
  <si>
    <t>山口　征矢</t>
  </si>
  <si>
    <t>やまぐち　ゆくや</t>
  </si>
  <si>
    <t>川口OLC</t>
  </si>
  <si>
    <t>阿天坊　裕</t>
  </si>
  <si>
    <t>あてんぼう　ひろし</t>
  </si>
  <si>
    <t>港南OLC</t>
  </si>
  <si>
    <t>田中　徹</t>
  </si>
  <si>
    <t>たなか　とおる</t>
  </si>
  <si>
    <t>京葉OLクラブ</t>
  </si>
  <si>
    <t>豊島　利男</t>
  </si>
  <si>
    <t>とよしま としお</t>
  </si>
  <si>
    <t>早大ＯＣ寿会</t>
  </si>
  <si>
    <t>田代　雅之</t>
  </si>
  <si>
    <t>たしろ　まさゆき</t>
  </si>
  <si>
    <t>静岡OLC</t>
  </si>
  <si>
    <t>高橋　　厚</t>
  </si>
  <si>
    <t>たかはし　あつし</t>
  </si>
  <si>
    <t>多摩OL</t>
  </si>
  <si>
    <t>伊藤　　清</t>
  </si>
  <si>
    <t>いとう　きよし</t>
  </si>
  <si>
    <t>小泉　辰喜</t>
  </si>
  <si>
    <t>こいずみ　たつよし</t>
  </si>
  <si>
    <t>東京ＯＬクラブ</t>
  </si>
  <si>
    <t>藤生　考志</t>
  </si>
  <si>
    <t>ふじゅう　たかし</t>
  </si>
  <si>
    <t>天明　英之</t>
  </si>
  <si>
    <t>てんみょうひでゆき</t>
  </si>
  <si>
    <t>高村　卓</t>
  </si>
  <si>
    <t>たかむら　たかし</t>
  </si>
  <si>
    <t>上尾OLC</t>
  </si>
  <si>
    <t>山口　尚宏</t>
  </si>
  <si>
    <t>やまぐち　なおひろ</t>
  </si>
  <si>
    <t>入間市OLC</t>
  </si>
  <si>
    <t>荒井　正敏</t>
  </si>
  <si>
    <t>あらい まさとし</t>
  </si>
  <si>
    <t>明石　五郎</t>
  </si>
  <si>
    <t>あかし　ごろう</t>
  </si>
  <si>
    <t>春日部OLC</t>
  </si>
  <si>
    <t>平島　勝彦</t>
  </si>
  <si>
    <t>ひらしま　かつひこ</t>
  </si>
  <si>
    <t>坪井　春樹　</t>
  </si>
  <si>
    <t>つぼい　はるき</t>
  </si>
  <si>
    <t>コンパス</t>
  </si>
  <si>
    <t>山口　拓也</t>
  </si>
  <si>
    <t>やまぐち　たくや</t>
  </si>
  <si>
    <t>浜松OLC</t>
  </si>
  <si>
    <t>久保井　輝政</t>
  </si>
  <si>
    <t>くぼい　てるまさ</t>
  </si>
  <si>
    <t>サンスーシ</t>
  </si>
  <si>
    <t>藤島　由宇</t>
  </si>
  <si>
    <t>ふじしまゆう</t>
  </si>
  <si>
    <t>三条ＯＬＣ</t>
  </si>
  <si>
    <t>茅野　 耕治</t>
  </si>
  <si>
    <t>ちの こうじ</t>
  </si>
  <si>
    <t>大久保　裕介</t>
  </si>
  <si>
    <t>おおくぼ　ゆうすけ</t>
  </si>
  <si>
    <t>ES関東クラブ</t>
  </si>
  <si>
    <t>井口　良範</t>
  </si>
  <si>
    <t>いのくち　よしのり</t>
  </si>
  <si>
    <t xml:space="preserve"> 高崎OLC</t>
  </si>
  <si>
    <t>田口　敏夫</t>
  </si>
  <si>
    <t>たぐち　としお</t>
  </si>
  <si>
    <t>川越ＯＬＣ</t>
  </si>
  <si>
    <t>池ヶ谷　悦朗</t>
  </si>
  <si>
    <t>いけがや　えつろう</t>
  </si>
  <si>
    <t>福田　雅秀</t>
  </si>
  <si>
    <t>ふくだ　まさひで</t>
  </si>
  <si>
    <t>水嶋　直子</t>
  </si>
  <si>
    <t>みずしま　なおこ</t>
  </si>
  <si>
    <t>渋谷で走る会</t>
  </si>
  <si>
    <t>横溝　 隆夫</t>
  </si>
  <si>
    <t>よこみぞ　たかお</t>
  </si>
  <si>
    <t>石塚 　脩之</t>
  </si>
  <si>
    <t>いしづか ゆうすけ</t>
  </si>
  <si>
    <t>横浜OLクラブ</t>
  </si>
  <si>
    <t>新　隆徳</t>
  </si>
  <si>
    <t>あらた　たかのり</t>
  </si>
  <si>
    <t>井上　博人</t>
  </si>
  <si>
    <t>いのうえ　ひろと</t>
  </si>
  <si>
    <t>渡辺　徹也　</t>
  </si>
  <si>
    <t>わたなべ　てつや</t>
  </si>
  <si>
    <t>渡辺　加与美</t>
  </si>
  <si>
    <t>わたなべ　かよみ</t>
  </si>
  <si>
    <t>大塚　弘樹</t>
  </si>
  <si>
    <t>Lクラス合計</t>
  </si>
  <si>
    <t>梅野武康</t>
  </si>
  <si>
    <t>うめの たけやす</t>
  </si>
  <si>
    <t>東京OLクラブ</t>
  </si>
  <si>
    <t>齋藤　英津子</t>
  </si>
  <si>
    <t>さいとう　えつこ</t>
  </si>
  <si>
    <t>西山　絵梨香</t>
  </si>
  <si>
    <t>にしやま　えりか</t>
  </si>
  <si>
    <t>浜松ＯＬＣ</t>
  </si>
  <si>
    <t>Ｓクラス合計</t>
  </si>
  <si>
    <t>水野　陽介</t>
  </si>
  <si>
    <t>みずの　ようすけ</t>
  </si>
  <si>
    <t>パークO合計</t>
  </si>
  <si>
    <t>パーク　Sクラス</t>
  </si>
  <si>
    <t>おおつか　ひろき</t>
  </si>
  <si>
    <t>パーク　　Lクラス</t>
  </si>
  <si>
    <t>田島　三郎</t>
  </si>
  <si>
    <t>須藤　かおる</t>
  </si>
  <si>
    <t>たじま　さぶろう</t>
  </si>
  <si>
    <t>すどう　かおる</t>
  </si>
  <si>
    <t>須藤　友絵</t>
  </si>
  <si>
    <t>すどう　ともえ</t>
  </si>
  <si>
    <t>パークO大会参加申込み確定</t>
  </si>
  <si>
    <t>No.</t>
  </si>
  <si>
    <t>E-card番号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</si>
</sst>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1" fillId="32" borderId="10" xfId="0" applyFont="1" applyFill="1" applyBorder="1" applyAlignment="1">
      <alignment vertical="center"/>
    </xf>
    <xf numFmtId="0" fontId="3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2" max="2" width="12.421875" style="0" customWidth="1"/>
    <col min="3" max="3" width="19.421875" style="0" bestFit="1" customWidth="1"/>
    <col min="4" max="4" width="11.28125" style="0" customWidth="1"/>
    <col min="5" max="5" width="13.00390625" style="0" bestFit="1" customWidth="1"/>
  </cols>
  <sheetData>
    <row r="1" ht="13.5">
      <c r="B1" s="7" t="s">
        <v>122</v>
      </c>
    </row>
    <row r="3" spans="1:5" ht="13.5">
      <c r="A3" t="s">
        <v>115</v>
      </c>
      <c r="E3" s="1">
        <v>40798</v>
      </c>
    </row>
    <row r="4" spans="1:5" ht="13.5">
      <c r="A4" s="6" t="s">
        <v>123</v>
      </c>
      <c r="B4" s="6" t="s">
        <v>0</v>
      </c>
      <c r="C4" s="6" t="s">
        <v>1</v>
      </c>
      <c r="D4" s="6" t="s">
        <v>124</v>
      </c>
      <c r="E4" s="6" t="s">
        <v>2</v>
      </c>
    </row>
    <row r="5" spans="1:5" ht="13.5">
      <c r="A5" s="2">
        <v>1</v>
      </c>
      <c r="B5" s="2" t="s">
        <v>3</v>
      </c>
      <c r="C5" s="2" t="s">
        <v>4</v>
      </c>
      <c r="D5" s="2">
        <v>483411</v>
      </c>
      <c r="E5" s="2" t="s">
        <v>5</v>
      </c>
    </row>
    <row r="6" spans="1:5" ht="13.5">
      <c r="A6" s="2">
        <v>2</v>
      </c>
      <c r="B6" s="2" t="s">
        <v>6</v>
      </c>
      <c r="C6" s="2" t="s">
        <v>7</v>
      </c>
      <c r="D6" s="2" t="s">
        <v>8</v>
      </c>
      <c r="E6" s="2" t="s">
        <v>9</v>
      </c>
    </row>
    <row r="7" spans="1:5" ht="13.5">
      <c r="A7" s="2">
        <v>3</v>
      </c>
      <c r="B7" s="2" t="s">
        <v>10</v>
      </c>
      <c r="C7" s="2" t="s">
        <v>11</v>
      </c>
      <c r="D7" s="2"/>
      <c r="E7" s="2" t="s">
        <v>12</v>
      </c>
    </row>
    <row r="8" spans="1:5" ht="13.5">
      <c r="A8" s="2">
        <v>4</v>
      </c>
      <c r="B8" s="2" t="s">
        <v>13</v>
      </c>
      <c r="C8" s="2" t="s">
        <v>14</v>
      </c>
      <c r="D8" s="2" t="s">
        <v>8</v>
      </c>
      <c r="E8" s="2" t="s">
        <v>15</v>
      </c>
    </row>
    <row r="9" spans="1:5" ht="13.5">
      <c r="A9" s="2">
        <v>5</v>
      </c>
      <c r="B9" s="2" t="s">
        <v>16</v>
      </c>
      <c r="C9" s="2" t="s">
        <v>17</v>
      </c>
      <c r="D9" s="2">
        <v>146724</v>
      </c>
      <c r="E9" s="2" t="s">
        <v>18</v>
      </c>
    </row>
    <row r="10" spans="1:5" ht="13.5">
      <c r="A10" s="2">
        <v>6</v>
      </c>
      <c r="B10" s="2" t="s">
        <v>19</v>
      </c>
      <c r="C10" s="2" t="s">
        <v>20</v>
      </c>
      <c r="D10" s="2" t="s">
        <v>8</v>
      </c>
      <c r="E10" s="2" t="s">
        <v>21</v>
      </c>
    </row>
    <row r="11" spans="1:5" ht="13.5">
      <c r="A11" s="2">
        <v>7</v>
      </c>
      <c r="B11" s="2" t="s">
        <v>22</v>
      </c>
      <c r="C11" s="2" t="s">
        <v>23</v>
      </c>
      <c r="D11" s="2">
        <v>412128</v>
      </c>
      <c r="E11" s="2" t="s">
        <v>24</v>
      </c>
    </row>
    <row r="12" spans="1:5" ht="13.5">
      <c r="A12" s="2">
        <v>8</v>
      </c>
      <c r="B12" s="2" t="s">
        <v>25</v>
      </c>
      <c r="C12" s="2" t="s">
        <v>26</v>
      </c>
      <c r="D12" s="2" t="s">
        <v>8</v>
      </c>
      <c r="E12" s="2" t="s">
        <v>27</v>
      </c>
    </row>
    <row r="13" spans="1:5" ht="13.5">
      <c r="A13" s="2">
        <v>9</v>
      </c>
      <c r="B13" s="2" t="s">
        <v>28</v>
      </c>
      <c r="C13" s="2" t="s">
        <v>29</v>
      </c>
      <c r="D13" s="2">
        <v>410202</v>
      </c>
      <c r="E13" s="2" t="s">
        <v>30</v>
      </c>
    </row>
    <row r="14" spans="1:5" ht="13.5">
      <c r="A14" s="2">
        <v>10</v>
      </c>
      <c r="B14" s="2" t="s">
        <v>31</v>
      </c>
      <c r="C14" s="2" t="s">
        <v>32</v>
      </c>
      <c r="D14" s="2">
        <v>483410</v>
      </c>
      <c r="E14" s="2" t="s">
        <v>33</v>
      </c>
    </row>
    <row r="15" spans="1:5" ht="13.5">
      <c r="A15" s="2">
        <v>11</v>
      </c>
      <c r="B15" s="2" t="s">
        <v>34</v>
      </c>
      <c r="C15" s="2" t="s">
        <v>35</v>
      </c>
      <c r="D15" s="2">
        <v>488205</v>
      </c>
      <c r="E15" s="2" t="s">
        <v>12</v>
      </c>
    </row>
    <row r="16" spans="1:5" ht="13.5">
      <c r="A16" s="2">
        <v>12</v>
      </c>
      <c r="B16" s="2" t="s">
        <v>36</v>
      </c>
      <c r="C16" s="2" t="s">
        <v>37</v>
      </c>
      <c r="D16" s="2">
        <v>409869</v>
      </c>
      <c r="E16" s="2" t="s">
        <v>38</v>
      </c>
    </row>
    <row r="17" spans="1:5" ht="13.5">
      <c r="A17" s="2">
        <v>13</v>
      </c>
      <c r="B17" s="2" t="s">
        <v>39</v>
      </c>
      <c r="C17" s="2" t="s">
        <v>40</v>
      </c>
      <c r="D17" s="2">
        <v>412628</v>
      </c>
      <c r="E17" s="2" t="s">
        <v>38</v>
      </c>
    </row>
    <row r="18" spans="1:5" ht="13.5">
      <c r="A18" s="2">
        <v>14</v>
      </c>
      <c r="B18" s="2" t="s">
        <v>41</v>
      </c>
      <c r="C18" s="2" t="s">
        <v>42</v>
      </c>
      <c r="D18" s="2">
        <v>412182</v>
      </c>
      <c r="E18" s="2" t="s">
        <v>38</v>
      </c>
    </row>
    <row r="19" spans="1:5" ht="13.5">
      <c r="A19" s="2">
        <v>15</v>
      </c>
      <c r="B19" s="2" t="s">
        <v>43</v>
      </c>
      <c r="C19" s="2" t="s">
        <v>44</v>
      </c>
      <c r="D19" s="2">
        <v>410216</v>
      </c>
      <c r="E19" s="2" t="s">
        <v>45</v>
      </c>
    </row>
    <row r="20" spans="1:5" ht="13.5">
      <c r="A20" s="2">
        <v>16</v>
      </c>
      <c r="B20" s="2" t="s">
        <v>46</v>
      </c>
      <c r="C20" s="2" t="s">
        <v>47</v>
      </c>
      <c r="D20" s="2">
        <v>77011</v>
      </c>
      <c r="E20" s="2" t="s">
        <v>48</v>
      </c>
    </row>
    <row r="21" spans="1:5" ht="13.5">
      <c r="A21" s="2">
        <v>17</v>
      </c>
      <c r="B21" s="2" t="s">
        <v>49</v>
      </c>
      <c r="C21" s="2" t="s">
        <v>50</v>
      </c>
      <c r="D21" s="2">
        <v>409832</v>
      </c>
      <c r="E21" s="2" t="s">
        <v>33</v>
      </c>
    </row>
    <row r="22" spans="1:5" ht="13.5">
      <c r="A22" s="2">
        <v>18</v>
      </c>
      <c r="B22" s="2" t="s">
        <v>51</v>
      </c>
      <c r="C22" s="2" t="s">
        <v>52</v>
      </c>
      <c r="D22" s="2">
        <v>409854</v>
      </c>
      <c r="E22" s="2" t="s">
        <v>53</v>
      </c>
    </row>
    <row r="23" spans="1:5" ht="13.5">
      <c r="A23" s="2">
        <v>19</v>
      </c>
      <c r="B23" s="2" t="s">
        <v>54</v>
      </c>
      <c r="C23" s="2" t="s">
        <v>55</v>
      </c>
      <c r="D23" s="2">
        <v>401745</v>
      </c>
      <c r="E23" s="2" t="s">
        <v>48</v>
      </c>
    </row>
    <row r="24" spans="1:5" ht="13.5">
      <c r="A24" s="2">
        <v>20</v>
      </c>
      <c r="B24" s="2" t="s">
        <v>56</v>
      </c>
      <c r="C24" s="2" t="s">
        <v>57</v>
      </c>
      <c r="D24" s="2">
        <v>488206</v>
      </c>
      <c r="E24" s="2" t="s">
        <v>58</v>
      </c>
    </row>
    <row r="25" spans="1:5" ht="13.5">
      <c r="A25" s="2">
        <v>21</v>
      </c>
      <c r="B25" s="2" t="s">
        <v>59</v>
      </c>
      <c r="C25" s="2" t="s">
        <v>60</v>
      </c>
      <c r="D25" s="2">
        <v>92850</v>
      </c>
      <c r="E25" s="2" t="s">
        <v>61</v>
      </c>
    </row>
    <row r="26" spans="1:5" ht="13.5">
      <c r="A26" s="2">
        <v>22</v>
      </c>
      <c r="B26" s="2" t="s">
        <v>62</v>
      </c>
      <c r="C26" s="2" t="s">
        <v>63</v>
      </c>
      <c r="D26" s="2">
        <v>410166</v>
      </c>
      <c r="E26" s="2" t="s">
        <v>64</v>
      </c>
    </row>
    <row r="27" spans="1:5" ht="13.5">
      <c r="A27" s="2">
        <v>23</v>
      </c>
      <c r="B27" s="2" t="s">
        <v>65</v>
      </c>
      <c r="C27" s="2" t="s">
        <v>66</v>
      </c>
      <c r="D27" s="2" t="s">
        <v>8</v>
      </c>
      <c r="E27" s="2" t="s">
        <v>67</v>
      </c>
    </row>
    <row r="28" spans="1:5" ht="13.5">
      <c r="A28" s="2">
        <v>24</v>
      </c>
      <c r="B28" s="2" t="s">
        <v>68</v>
      </c>
      <c r="C28" s="2" t="s">
        <v>69</v>
      </c>
      <c r="D28" s="2">
        <v>488353</v>
      </c>
      <c r="E28" s="2" t="s">
        <v>12</v>
      </c>
    </row>
    <row r="29" spans="1:5" ht="13.5">
      <c r="A29" s="2">
        <v>25</v>
      </c>
      <c r="B29" s="2" t="s">
        <v>70</v>
      </c>
      <c r="C29" s="2" t="s">
        <v>71</v>
      </c>
      <c r="D29" s="2" t="s">
        <v>8</v>
      </c>
      <c r="E29" s="2" t="s">
        <v>72</v>
      </c>
    </row>
    <row r="30" spans="1:5" ht="13.5">
      <c r="A30" s="2">
        <v>26</v>
      </c>
      <c r="B30" s="2" t="s">
        <v>73</v>
      </c>
      <c r="C30" s="2" t="s">
        <v>74</v>
      </c>
      <c r="D30" s="2" t="s">
        <v>8</v>
      </c>
      <c r="E30" s="2" t="s">
        <v>75</v>
      </c>
    </row>
    <row r="31" spans="1:5" ht="13.5">
      <c r="A31" s="2">
        <v>27</v>
      </c>
      <c r="B31" s="2" t="s">
        <v>76</v>
      </c>
      <c r="C31" s="2" t="s">
        <v>77</v>
      </c>
      <c r="D31" s="2" t="s">
        <v>8</v>
      </c>
      <c r="E31" s="2" t="s">
        <v>78</v>
      </c>
    </row>
    <row r="32" spans="1:5" ht="13.5">
      <c r="A32" s="2">
        <v>28</v>
      </c>
      <c r="B32" s="2" t="s">
        <v>79</v>
      </c>
      <c r="C32" s="2" t="s">
        <v>80</v>
      </c>
      <c r="D32" s="2" t="s">
        <v>8</v>
      </c>
      <c r="E32" s="2" t="s">
        <v>27</v>
      </c>
    </row>
    <row r="33" spans="1:5" ht="13.5">
      <c r="A33" s="2">
        <v>29</v>
      </c>
      <c r="B33" s="2" t="s">
        <v>81</v>
      </c>
      <c r="C33" s="2" t="s">
        <v>82</v>
      </c>
      <c r="D33" s="2">
        <v>411454</v>
      </c>
      <c r="E33" s="2" t="s">
        <v>78</v>
      </c>
    </row>
    <row r="34" spans="1:5" ht="13.5">
      <c r="A34" s="2">
        <v>30</v>
      </c>
      <c r="B34" s="2" t="s">
        <v>83</v>
      </c>
      <c r="C34" s="2" t="s">
        <v>84</v>
      </c>
      <c r="D34" s="2">
        <v>63893</v>
      </c>
      <c r="E34" s="2" t="s">
        <v>85</v>
      </c>
    </row>
    <row r="35" spans="1:5" ht="13.5">
      <c r="A35" s="2">
        <v>31</v>
      </c>
      <c r="B35" s="2" t="s">
        <v>86</v>
      </c>
      <c r="C35" s="2" t="s">
        <v>87</v>
      </c>
      <c r="D35" s="2" t="s">
        <v>8</v>
      </c>
      <c r="E35" s="2" t="s">
        <v>27</v>
      </c>
    </row>
    <row r="36" spans="1:5" ht="13.5">
      <c r="A36" s="2">
        <v>32</v>
      </c>
      <c r="B36" s="2" t="s">
        <v>88</v>
      </c>
      <c r="C36" s="2" t="s">
        <v>89</v>
      </c>
      <c r="D36" s="2">
        <v>410073</v>
      </c>
      <c r="E36" s="2" t="s">
        <v>90</v>
      </c>
    </row>
    <row r="37" spans="1:5" ht="13.5">
      <c r="A37" s="2">
        <v>33</v>
      </c>
      <c r="B37" s="2" t="s">
        <v>91</v>
      </c>
      <c r="C37" s="2" t="s">
        <v>92</v>
      </c>
      <c r="D37" s="2">
        <v>77024</v>
      </c>
      <c r="E37" s="2" t="s">
        <v>48</v>
      </c>
    </row>
    <row r="38" spans="1:5" ht="13.5">
      <c r="A38" s="2">
        <v>34</v>
      </c>
      <c r="B38" s="2" t="s">
        <v>93</v>
      </c>
      <c r="C38" s="2" t="s">
        <v>94</v>
      </c>
      <c r="D38" s="2">
        <v>84815</v>
      </c>
      <c r="E38" s="2" t="s">
        <v>48</v>
      </c>
    </row>
    <row r="39" spans="1:5" ht="13.5">
      <c r="A39" s="2">
        <v>35</v>
      </c>
      <c r="B39" s="2" t="s">
        <v>95</v>
      </c>
      <c r="C39" s="2" t="s">
        <v>96</v>
      </c>
      <c r="D39" s="2">
        <v>401316</v>
      </c>
      <c r="E39" s="2" t="s">
        <v>48</v>
      </c>
    </row>
    <row r="40" spans="1:5" ht="13.5">
      <c r="A40" s="2">
        <v>36</v>
      </c>
      <c r="B40" s="2" t="s">
        <v>97</v>
      </c>
      <c r="C40" s="2" t="s">
        <v>98</v>
      </c>
      <c r="D40" s="2">
        <v>401448</v>
      </c>
      <c r="E40" s="2" t="s">
        <v>48</v>
      </c>
    </row>
    <row r="41" spans="1:5" ht="13.5">
      <c r="A41" s="2">
        <v>37</v>
      </c>
      <c r="B41" s="2" t="s">
        <v>99</v>
      </c>
      <c r="C41" s="2" t="s">
        <v>114</v>
      </c>
      <c r="D41" s="4">
        <v>410141</v>
      </c>
      <c r="E41" s="2" t="s">
        <v>48</v>
      </c>
    </row>
    <row r="42" spans="1:5" ht="13.5">
      <c r="A42" s="2">
        <v>38</v>
      </c>
      <c r="B42" s="2" t="s">
        <v>110</v>
      </c>
      <c r="C42" s="2" t="s">
        <v>111</v>
      </c>
      <c r="D42" s="2">
        <v>114716</v>
      </c>
      <c r="E42" s="2" t="s">
        <v>48</v>
      </c>
    </row>
    <row r="43" spans="1:5" ht="13.5">
      <c r="A43" s="3">
        <v>39</v>
      </c>
      <c r="B43" s="3" t="s">
        <v>116</v>
      </c>
      <c r="C43" s="3" t="s">
        <v>118</v>
      </c>
      <c r="D43" s="3">
        <v>401738</v>
      </c>
      <c r="E43" s="3" t="s">
        <v>48</v>
      </c>
    </row>
    <row r="44" spans="1:5" ht="13.5">
      <c r="A44" s="3">
        <v>40</v>
      </c>
      <c r="B44" s="3" t="s">
        <v>117</v>
      </c>
      <c r="C44" s="3" t="s">
        <v>119</v>
      </c>
      <c r="D44" s="3">
        <v>401534</v>
      </c>
      <c r="E44" s="3" t="s">
        <v>48</v>
      </c>
    </row>
    <row r="45" spans="1:5" ht="13.5">
      <c r="A45" s="3">
        <v>41</v>
      </c>
      <c r="B45" s="3" t="s">
        <v>120</v>
      </c>
      <c r="C45" s="3" t="s">
        <v>121</v>
      </c>
      <c r="D45" s="3">
        <v>401580</v>
      </c>
      <c r="E45" s="3" t="s">
        <v>48</v>
      </c>
    </row>
    <row r="46" spans="1:5" ht="13.5">
      <c r="A46" s="2"/>
      <c r="B46" s="2"/>
      <c r="C46" s="2"/>
      <c r="D46" s="2"/>
      <c r="E46" s="2"/>
    </row>
    <row r="47" spans="1:5" ht="13.5">
      <c r="A47" s="2"/>
      <c r="B47" s="2" t="s">
        <v>100</v>
      </c>
      <c r="C47" s="2">
        <f>COUNTA(B5:B46)</f>
        <v>41</v>
      </c>
      <c r="D47" s="2"/>
      <c r="E47" s="2"/>
    </row>
    <row r="50" ht="13.5">
      <c r="A50" t="s">
        <v>113</v>
      </c>
    </row>
    <row r="51" spans="1:5" ht="13.5">
      <c r="A51" s="6" t="s">
        <v>123</v>
      </c>
      <c r="B51" s="6" t="s">
        <v>0</v>
      </c>
      <c r="C51" s="6" t="s">
        <v>1</v>
      </c>
      <c r="D51" s="6" t="s">
        <v>124</v>
      </c>
      <c r="E51" s="6" t="s">
        <v>2</v>
      </c>
    </row>
    <row r="52" spans="1:5" ht="13.5">
      <c r="A52" s="2">
        <v>1</v>
      </c>
      <c r="B52" s="2" t="s">
        <v>101</v>
      </c>
      <c r="C52" s="2" t="s">
        <v>102</v>
      </c>
      <c r="D52" s="2">
        <v>76952</v>
      </c>
      <c r="E52" s="2" t="s">
        <v>103</v>
      </c>
    </row>
    <row r="53" spans="1:5" ht="13.5">
      <c r="A53" s="2">
        <v>2</v>
      </c>
      <c r="B53" s="2" t="s">
        <v>104</v>
      </c>
      <c r="C53" s="2" t="s">
        <v>105</v>
      </c>
      <c r="D53" s="2">
        <v>76943</v>
      </c>
      <c r="E53" s="2" t="s">
        <v>103</v>
      </c>
    </row>
    <row r="54" spans="1:5" ht="13.5">
      <c r="A54" s="2">
        <v>3</v>
      </c>
      <c r="B54" s="2" t="s">
        <v>106</v>
      </c>
      <c r="C54" s="2" t="s">
        <v>107</v>
      </c>
      <c r="D54" s="2">
        <v>411345</v>
      </c>
      <c r="E54" s="2" t="s">
        <v>108</v>
      </c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 t="s">
        <v>109</v>
      </c>
      <c r="C57" s="2">
        <f>COUNTA(B52:B56)</f>
        <v>3</v>
      </c>
      <c r="D57" s="2"/>
      <c r="E57" s="2"/>
    </row>
    <row r="60" spans="1:5" ht="13.5">
      <c r="A60" s="2"/>
      <c r="B60" s="5" t="s">
        <v>112</v>
      </c>
      <c r="C60" s="5">
        <f>+C57+C47</f>
        <v>44</v>
      </c>
      <c r="D60" s="2"/>
      <c r="E60" s="2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白石 哲男</cp:lastModifiedBy>
  <cp:lastPrinted>2011-09-12T19:11:51Z</cp:lastPrinted>
  <dcterms:created xsi:type="dcterms:W3CDTF">2011-09-08T01:57:41Z</dcterms:created>
  <dcterms:modified xsi:type="dcterms:W3CDTF">2011-09-12T19:12:35Z</dcterms:modified>
  <cp:category/>
  <cp:version/>
  <cp:contentType/>
  <cp:contentStatus/>
</cp:coreProperties>
</file>